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MAYO\FRACCION V\"/>
    </mc:Choice>
  </mc:AlternateContent>
  <bookViews>
    <workbookView xWindow="0" yWindow="0" windowWidth="1101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6" i="5"/>
  <c r="D7" i="5"/>
  <c r="D4" i="5"/>
</calcChain>
</file>

<file path=xl/sharedStrings.xml><?xml version="1.0" encoding="utf-8"?>
<sst xmlns="http://schemas.openxmlformats.org/spreadsheetml/2006/main" count="228" uniqueCount="141">
  <si>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</si>
  <si>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</si>
  <si>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</si>
  <si>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</si>
  <si>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</si>
  <si>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</si>
  <si>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</si>
  <si>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</si>
  <si>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</si>
  <si>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</si>
  <si>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</si>
  <si>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</si>
  <si>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</si>
  <si>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</si>
  <si>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</si>
  <si>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</si>
  <si>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</si>
  <si>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</si>
  <si>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</si>
  <si>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</si>
  <si>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</si>
  <si>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</si>
  <si>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</si>
  <si>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</si>
  <si>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</si>
  <si>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</si>
  <si>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</si>
  <si>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</si>
  <si>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</si>
  <si>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</si>
  <si>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</si>
  <si>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</si>
  <si>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</si>
  <si>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</si>
  <si>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</si>
  <si>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</si>
  <si>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</si>
  <si>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</si>
  <si>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</si>
  <si>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</si>
  <si>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</si>
  <si>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</si>
  <si>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</si>
  <si>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</si>
  <si>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</si>
  <si>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</si>
  <si>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</si>
  <si>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</si>
  <si>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</si>
  <si>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</si>
  <si>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</si>
  <si>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</si>
  <si>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</si>
  <si>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</si>
  <si>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</si>
  <si>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</si>
  <si>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</si>
  <si>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</si>
  <si>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</si>
  <si>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</si>
  <si>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</si>
  <si>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</si>
  <si>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</si>
  <si>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</si>
  <si>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</si>
  <si>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</si>
  <si>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</si>
  <si>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</si>
  <si>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</si>
  <si>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</si>
  <si>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</si>
  <si>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</si>
  <si>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</si>
  <si>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</si>
  <si>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</si>
  <si>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</si>
  <si>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</si>
  <si>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</si>
  <si>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</si>
  <si>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</si>
  <si>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</si>
  <si>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</si>
  <si>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</si>
  <si>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</si>
  <si>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</si>
  <si>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</si>
  <si>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</si>
  <si>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</si>
  <si>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</si>
  <si>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</si>
  <si>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</si>
  <si>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</si>
  <si>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</si>
  <si>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</si>
  <si>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</si>
  <si>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</si>
  <si>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</si>
  <si>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</si>
  <si>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</si>
  <si>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</si>
  <si>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</si>
  <si>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</si>
  <si>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</si>
  <si>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</si>
  <si>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</si>
  <si>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</si>
  <si>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</si>
  <si>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</si>
  <si>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</si>
  <si>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</si>
  <si>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</si>
  <si>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</si>
  <si>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</si>
  <si>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</si>
  <si>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</si>
  <si>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</si>
  <si>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</si>
  <si>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</si>
  <si>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</si>
  <si>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</si>
  <si>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</si>
  <si>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</si>
  <si>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</si>
  <si>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DESARROLLO Y PARTICIPACION SOCIAL</t>
  </si>
  <si>
    <t>KEILA ABIGAIL</t>
  </si>
  <si>
    <t>CAMBEROS</t>
  </si>
  <si>
    <t xml:space="preserve">ENTREGA DE PROYECTO DEL COMEDOR </t>
  </si>
  <si>
    <t>MODIFICACION DEL PROYECTO DEL COMEDOR</t>
  </si>
  <si>
    <t xml:space="preserve">PROYECTO DEL COMEDOR </t>
  </si>
  <si>
    <t>DESARROLLO RURAL</t>
  </si>
  <si>
    <t xml:space="preserve">JUAN </t>
  </si>
  <si>
    <t xml:space="preserve">OCHOA </t>
  </si>
  <si>
    <t>FIGUEROA</t>
  </si>
  <si>
    <t xml:space="preserve">SALIDA A LA CIUDAD DE GUADALAJARA JALISCO </t>
  </si>
  <si>
    <t>https://elgrullo.gob.mx/Documentos/Paginas/9dda298b-f5af-4cd2-b751-6d679606940c/01%20VIATICOS%20BITACORA%20MAYO.pdf</t>
  </si>
  <si>
    <t>https://elgrullo.gob.mx/Documentos/Paginas/9dda298b-f5af-4cd2-b751-6d679606940c/02%20VIATICOS%20BITACORA%20MAYO.pdf</t>
  </si>
  <si>
    <t>https://elgrullo.gob.mx/Documentos/Paginas/9dda298b-f5af-4cd2-b751-6d679606940c/03%20VIATICOS%20BITACORA%20MAYO.pdf</t>
  </si>
  <si>
    <t>https://elgrullo.gob.mx/Documentos/Paginas/9dda298b-f5af-4cd2-b751-6d679606940c/04%20VIATICOS%20BITACORA%20MAYO.pdf</t>
  </si>
  <si>
    <t>https://elgrullo.gob.mx/Documentos/Paginas/9dda298b-f5af-4cd2-b751-6d679606940c/04%20VIATICOS%20FACTURA%20MAYO.pdf</t>
  </si>
  <si>
    <t>https://elgrullo.gob.mx/Documentos/Paginas/9dda298b-f5af-4cd2-b751-6d679606940c/03%20VIATICOS%20FACTURA%20MAYO.pdf</t>
  </si>
  <si>
    <t>https://elgrullo.gob.mx/Documentos/Paginas/9dda298b-f5af-4cd2-b751-6d679606940c/01%20VIATICOS%20FACTURA%20MAYO.pdf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</si>
</sst>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03%20VIATICOS%20BITACORA%20MAYO.pdf" TargetMode="External"/><Relationship Id="rId2" Type="http://schemas.openxmlformats.org/officeDocument/2006/relationships/hyperlink" Target="https://elgrullo.gob.mx/Documentos/Paginas/9dda298b-f5af-4cd2-b751-6d679606940c/02%20VIATICOS%20BITACORA%20MAYO.pdf" TargetMode="External"/><Relationship Id="rId1" Type="http://schemas.openxmlformats.org/officeDocument/2006/relationships/hyperlink" Target="https://elgrullo.gob.mx/Documentos/Paginas/9dda298b-f5af-4cd2-b751-6d679606940c/01%20VIATICOS%20BITACORA%20MAYO.pdf" TargetMode="External"/><Relationship Id="rId4" Type="http://schemas.openxmlformats.org/officeDocument/2006/relationships/hyperlink" Target="https://elgrullo.gob.mx/Documentos/Paginas/9dda298b-f5af-4cd2-b751-6d679606940c/04%20VIATICOS%20BITACORA%20MAY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01%20VIATICOS%20FACTURA%20MAYO.pdf" TargetMode="External"/><Relationship Id="rId2" Type="http://schemas.openxmlformats.org/officeDocument/2006/relationships/hyperlink" Target="https://elgrullo.gob.mx/Documentos/Paginas/9dda298b-f5af-4cd2-b751-6d679606940c/04%20VIATICOS%20FACTURA%20MAYO.pdf" TargetMode="External"/><Relationship Id="rId1" Type="http://schemas.openxmlformats.org/officeDocument/2006/relationships/hyperlink" Target="https://elgrullo.gob.mx/Documentos/Paginas/9dda298b-f5af-4cd2-b751-6d679606940c/03%20VIATICOS%20FACTURA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opLeftCell="AC2" zoomScale="120" zoomScaleNormal="120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1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43952</v>
      </c>
      <c r="C8" s="17">
        <v>43982</v>
      </c>
      <c r="D8" t="s">
        <v>98</v>
      </c>
      <c r="E8" t="s">
        <v>118</v>
      </c>
      <c r="F8" s="10" t="s">
        <v>121</v>
      </c>
      <c r="G8" s="15" t="s">
        <v>121</v>
      </c>
      <c r="H8" s="12" t="s">
        <v>123</v>
      </c>
      <c r="I8" s="12" t="s">
        <v>124</v>
      </c>
      <c r="J8" s="12" t="s">
        <v>122</v>
      </c>
      <c r="K8" s="12" t="s">
        <v>125</v>
      </c>
      <c r="L8" t="s">
        <v>101</v>
      </c>
      <c r="M8" s="13" t="s">
        <v>117</v>
      </c>
      <c r="N8" t="s">
        <v>103</v>
      </c>
      <c r="O8" s="10">
        <v>1</v>
      </c>
      <c r="P8">
        <v>192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3" t="s">
        <v>126</v>
      </c>
      <c r="X8" s="4">
        <v>43945</v>
      </c>
      <c r="Y8" s="4">
        <v>43945</v>
      </c>
      <c r="Z8">
        <v>1</v>
      </c>
      <c r="AA8" s="13"/>
      <c r="AB8">
        <v>192</v>
      </c>
      <c r="AC8" s="4">
        <v>43955</v>
      </c>
      <c r="AD8" s="8" t="s">
        <v>134</v>
      </c>
      <c r="AE8">
        <v>1</v>
      </c>
      <c r="AG8" t="s">
        <v>116</v>
      </c>
      <c r="AH8" s="4">
        <v>43991</v>
      </c>
      <c r="AI8" s="4">
        <v>43983</v>
      </c>
      <c r="AQ8" s="4"/>
    </row>
    <row r="9" spans="1:43" x14ac:dyDescent="0.25">
      <c r="A9">
        <v>2020</v>
      </c>
      <c r="B9" s="4">
        <v>43952</v>
      </c>
      <c r="C9" s="17">
        <v>43982</v>
      </c>
      <c r="D9" s="13" t="s">
        <v>98</v>
      </c>
      <c r="E9" s="16" t="s">
        <v>118</v>
      </c>
      <c r="F9" s="12" t="s">
        <v>121</v>
      </c>
      <c r="G9" s="12" t="s">
        <v>121</v>
      </c>
      <c r="H9" s="12" t="s">
        <v>123</v>
      </c>
      <c r="I9" s="12" t="s">
        <v>124</v>
      </c>
      <c r="J9" s="12" t="s">
        <v>122</v>
      </c>
      <c r="K9" s="12" t="s">
        <v>125</v>
      </c>
      <c r="L9" s="12" t="s">
        <v>101</v>
      </c>
      <c r="M9" s="12" t="s">
        <v>117</v>
      </c>
      <c r="N9" s="12" t="s">
        <v>103</v>
      </c>
      <c r="O9" s="10">
        <v>2</v>
      </c>
      <c r="P9" s="6">
        <v>165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2" t="s">
        <v>127</v>
      </c>
      <c r="X9" s="4">
        <v>43955</v>
      </c>
      <c r="Y9" s="4">
        <v>43955</v>
      </c>
      <c r="Z9">
        <v>2</v>
      </c>
      <c r="AA9" s="6"/>
      <c r="AB9">
        <v>165</v>
      </c>
      <c r="AC9" s="4">
        <v>43959</v>
      </c>
      <c r="AD9" s="8" t="s">
        <v>135</v>
      </c>
      <c r="AE9">
        <v>2</v>
      </c>
      <c r="AG9" s="5" t="s">
        <v>116</v>
      </c>
      <c r="AH9" s="4">
        <v>43991</v>
      </c>
      <c r="AI9" s="4">
        <v>43983</v>
      </c>
    </row>
    <row r="10" spans="1:43" x14ac:dyDescent="0.25">
      <c r="A10" s="14">
        <v>2020</v>
      </c>
      <c r="B10" s="4">
        <v>43952</v>
      </c>
      <c r="C10" s="17">
        <v>43982</v>
      </c>
      <c r="D10" s="13" t="s">
        <v>98</v>
      </c>
      <c r="E10" s="12" t="s">
        <v>118</v>
      </c>
      <c r="F10" s="12" t="s">
        <v>121</v>
      </c>
      <c r="G10" s="12" t="s">
        <v>121</v>
      </c>
      <c r="H10" s="12" t="s">
        <v>123</v>
      </c>
      <c r="I10" s="12" t="s">
        <v>124</v>
      </c>
      <c r="J10" s="12" t="s">
        <v>122</v>
      </c>
      <c r="K10" s="12" t="s">
        <v>125</v>
      </c>
      <c r="L10" s="12" t="s">
        <v>101</v>
      </c>
      <c r="M10" s="12" t="s">
        <v>117</v>
      </c>
      <c r="N10" s="12" t="s">
        <v>103</v>
      </c>
      <c r="O10" s="10">
        <v>3</v>
      </c>
      <c r="P10" s="7">
        <v>258</v>
      </c>
      <c r="Q10" t="s">
        <v>114</v>
      </c>
      <c r="R10" t="s">
        <v>115</v>
      </c>
      <c r="S10" t="s">
        <v>120</v>
      </c>
      <c r="T10" s="12" t="s">
        <v>114</v>
      </c>
      <c r="U10" s="12" t="s">
        <v>115</v>
      </c>
      <c r="V10" s="12" t="s">
        <v>119</v>
      </c>
      <c r="W10" s="12" t="s">
        <v>128</v>
      </c>
      <c r="X10" s="4">
        <v>43973</v>
      </c>
      <c r="Y10" s="4">
        <v>43973</v>
      </c>
      <c r="Z10">
        <v>3</v>
      </c>
      <c r="AA10" s="7"/>
      <c r="AB10" s="13">
        <v>258</v>
      </c>
      <c r="AC10" s="4">
        <v>43976</v>
      </c>
      <c r="AD10" s="8" t="s">
        <v>136</v>
      </c>
      <c r="AE10">
        <v>3</v>
      </c>
      <c r="AG10" s="12" t="s">
        <v>116</v>
      </c>
      <c r="AH10" s="4">
        <v>43991</v>
      </c>
      <c r="AI10" s="4">
        <v>43983</v>
      </c>
    </row>
    <row r="11" spans="1:43" x14ac:dyDescent="0.25">
      <c r="A11" s="14">
        <v>2020</v>
      </c>
      <c r="B11" s="4">
        <v>43952</v>
      </c>
      <c r="C11" s="17">
        <v>43982</v>
      </c>
      <c r="D11" s="9" t="s">
        <v>98</v>
      </c>
      <c r="E11" s="12" t="s">
        <v>118</v>
      </c>
      <c r="F11" s="12" t="s">
        <v>121</v>
      </c>
      <c r="G11" s="12" t="s">
        <v>121</v>
      </c>
      <c r="H11" s="12" t="s">
        <v>129</v>
      </c>
      <c r="I11" s="12" t="s">
        <v>130</v>
      </c>
      <c r="J11" s="12" t="s">
        <v>131</v>
      </c>
      <c r="K11" s="12" t="s">
        <v>132</v>
      </c>
      <c r="L11" s="12" t="s">
        <v>101</v>
      </c>
      <c r="M11" s="12" t="s">
        <v>117</v>
      </c>
      <c r="N11" s="12" t="s">
        <v>103</v>
      </c>
      <c r="O11" s="12">
        <v>4</v>
      </c>
      <c r="P11" s="7">
        <v>361</v>
      </c>
      <c r="Q11" s="12" t="s">
        <v>114</v>
      </c>
      <c r="R11" s="12" t="s">
        <v>115</v>
      </c>
      <c r="S11" s="12" t="s">
        <v>120</v>
      </c>
      <c r="T11" s="12" t="s">
        <v>114</v>
      </c>
      <c r="U11" s="12" t="s">
        <v>115</v>
      </c>
      <c r="V11" s="12" t="s">
        <v>119</v>
      </c>
      <c r="W11" s="12" t="s">
        <v>133</v>
      </c>
      <c r="X11" s="4">
        <v>43965</v>
      </c>
      <c r="Y11" s="4">
        <v>43965</v>
      </c>
      <c r="Z11">
        <v>4</v>
      </c>
      <c r="AA11" s="7"/>
      <c r="AB11" s="12">
        <v>361</v>
      </c>
      <c r="AC11" s="4">
        <v>43969</v>
      </c>
      <c r="AD11" s="8" t="s">
        <v>137</v>
      </c>
      <c r="AE11">
        <v>4</v>
      </c>
      <c r="AG11" s="12" t="s">
        <v>116</v>
      </c>
      <c r="AH11" s="4">
        <v>43991</v>
      </c>
      <c r="AI11" s="4">
        <v>43983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D8" r:id="rId1"/>
    <hyperlink ref="AD9" r:id="rId2" display="https://elgrullo.gob.mx/Documentos/Paginas/9dda298b-f5af-4cd2-b751-6d679606940c/02 VIATICOS BITACORA MAYO.pdf"/>
    <hyperlink ref="AD10" r:id="rId3" display="https://elgrullo.gob.mx/Documentos/Paginas/9dda298b-f5af-4cd2-b751-6d679606940c/03 VIATICOS BITACORA MAYO.pdf"/>
    <hyperlink ref="AD11" r:id="rId4" display="https://elgrullo.gob.mx/Documentos/Paginas/9dda298b-f5af-4cd2-b751-6d679606940c/04 VIATICOS BITACORA MAY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6">
        <f>'Reporte de Formatos'!P8</f>
        <v>192</v>
      </c>
    </row>
    <row r="5" spans="1:4" x14ac:dyDescent="0.25">
      <c r="A5">
        <v>2</v>
      </c>
      <c r="D5" s="6">
        <f>'Reporte de Formatos'!P9</f>
        <v>165</v>
      </c>
    </row>
    <row r="6" spans="1:4" x14ac:dyDescent="0.25">
      <c r="A6">
        <v>3</v>
      </c>
      <c r="D6" s="6">
        <f>'Reporte de Formatos'!P10</f>
        <v>258</v>
      </c>
    </row>
    <row r="7" spans="1:4" x14ac:dyDescent="0.25">
      <c r="A7">
        <v>4</v>
      </c>
      <c r="D7" s="6">
        <f>'Reporte de Formatos'!P11</f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140</v>
      </c>
    </row>
    <row r="5" spans="1:2" x14ac:dyDescent="0.25">
      <c r="A5">
        <v>2</v>
      </c>
      <c r="B5" s="8"/>
    </row>
    <row r="6" spans="1:2" x14ac:dyDescent="0.25">
      <c r="A6">
        <v>3</v>
      </c>
      <c r="B6" s="8" t="s">
        <v>139</v>
      </c>
    </row>
    <row r="7" spans="1:2" x14ac:dyDescent="0.25">
      <c r="A7">
        <v>4</v>
      </c>
      <c r="B7" s="8" t="s">
        <v>138</v>
      </c>
    </row>
  </sheetData>
  <hyperlinks>
    <hyperlink ref="B6" r:id="rId1" display="https://elgrullo.gob.mx/Documentos/Paginas/9dda298b-f5af-4cd2-b751-6d679606940c/03 VIATICOS FACTURA MAYO.pdf"/>
    <hyperlink ref="B7" r:id="rId2" display="https://elgrullo.gob.mx/Documentos/Paginas/9dda298b-f5af-4cd2-b751-6d679606940c/04 VIATICOS FACTURA MAYO.pdf"/>
    <hyperlink ref="B4" r:id="rId3" display="https://elgrullo.gob.mx/Documentos/Paginas/9dda298b-f5af-4cd2-b751-6d679606940c/01 VIATICOS FACTURA MAY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2020-06-09T14:32:10Z</dcterms:modified>
</cp:coreProperties>
</file>